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<sst xmlns="http://schemas.openxmlformats.org/spreadsheetml/2006/main" count="43" uniqueCount="18">
  <si>
    <t>4 класс</t>
  </si>
  <si>
    <t>5 класс</t>
  </si>
  <si>
    <t>Наименование МО</t>
  </si>
  <si>
    <t>Сравнительный анализ средней успеваемости по учебным предметам и результатов ВПР в 2017 году</t>
  </si>
  <si>
    <t xml:space="preserve">всего участвовало в ВПР </t>
  </si>
  <si>
    <t>№</t>
  </si>
  <si>
    <t>всего, подтвердивших</t>
  </si>
  <si>
    <t xml:space="preserve">понизили </t>
  </si>
  <si>
    <t xml:space="preserve">подтвердили </t>
  </si>
  <si>
    <t>повысили</t>
  </si>
  <si>
    <t>русский язык                                      (указать кол-во человек)</t>
  </si>
  <si>
    <t>математика                                               (указать кол-во человек)</t>
  </si>
  <si>
    <t>биология                                                (указать кол-во человек)</t>
  </si>
  <si>
    <t>история                                                (указать кол-во человек)</t>
  </si>
  <si>
    <t>окружающий мир                                                               (указать кол-во человек)</t>
  </si>
  <si>
    <t>математика                                         (указать кол-во человек)</t>
  </si>
  <si>
    <t>русский язык                                                  (указать кол-во человек)</t>
  </si>
  <si>
    <t>Рыбновский муниципальный район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</si>
</sst>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/>
    </xf>
    <xf numFmtId="192" fontId="6" fillId="0" borderId="14" xfId="0" applyNumberFormat="1" applyFont="1" applyBorder="1" applyAlignment="1">
      <alignment horizontal="center"/>
    </xf>
    <xf numFmtId="192" fontId="43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92" fontId="43" fillId="0" borderId="15" xfId="0" applyNumberFormat="1" applyFont="1" applyBorder="1" applyAlignment="1">
      <alignment horizontal="center"/>
    </xf>
    <xf numFmtId="192" fontId="43" fillId="0" borderId="16" xfId="0" applyNumberFormat="1" applyFont="1" applyBorder="1" applyAlignment="1">
      <alignment horizontal="center"/>
    </xf>
    <xf numFmtId="192" fontId="6" fillId="0" borderId="16" xfId="0" applyNumberFormat="1" applyFont="1" applyBorder="1" applyAlignment="1">
      <alignment horizontal="center"/>
    </xf>
    <xf numFmtId="192" fontId="6" fillId="0" borderId="16" xfId="0" applyNumberFormat="1" applyFont="1" applyFill="1" applyBorder="1" applyAlignment="1">
      <alignment horizontal="center"/>
    </xf>
    <xf numFmtId="192" fontId="6" fillId="0" borderId="17" xfId="0" applyNumberFormat="1" applyFont="1" applyBorder="1" applyAlignment="1">
      <alignment horizontal="center"/>
    </xf>
    <xf numFmtId="192" fontId="6" fillId="0" borderId="18" xfId="0" applyNumberFormat="1" applyFont="1" applyBorder="1" applyAlignment="1">
      <alignment horizontal="center"/>
    </xf>
    <xf numFmtId="192" fontId="6" fillId="0" borderId="19" xfId="0" applyNumberFormat="1" applyFont="1" applyBorder="1" applyAlignment="1">
      <alignment horizontal="center"/>
    </xf>
    <xf numFmtId="192" fontId="43" fillId="0" borderId="20" xfId="0" applyNumberFormat="1" applyFont="1" applyBorder="1" applyAlignment="1">
      <alignment horizontal="center"/>
    </xf>
    <xf numFmtId="192" fontId="6" fillId="0" borderId="21" xfId="0" applyNumberFormat="1" applyFont="1" applyBorder="1" applyAlignment="1">
      <alignment/>
    </xf>
    <xf numFmtId="192" fontId="6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33" xfId="0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10.57421875" style="0" customWidth="1"/>
    <col min="4" max="4" width="8.57421875" style="0" customWidth="1"/>
    <col min="5" max="5" width="9.421875" style="0" customWidth="1"/>
    <col min="6" max="6" width="10.57421875" style="0" customWidth="1"/>
    <col min="7" max="7" width="7.7109375" style="0" customWidth="1"/>
    <col min="8" max="8" width="7.140625" style="0" customWidth="1"/>
    <col min="9" max="9" width="9.140625" style="0" customWidth="1"/>
    <col min="10" max="11" width="9.7109375" style="0" customWidth="1"/>
    <col min="12" max="12" width="7.7109375" style="0" customWidth="1"/>
    <col min="13" max="13" width="7.421875" style="0" customWidth="1"/>
    <col min="14" max="14" width="9.7109375" style="0" customWidth="1"/>
    <col min="15" max="15" width="11.140625" style="0" customWidth="1"/>
    <col min="16" max="16" width="8.7109375" style="0" customWidth="1"/>
    <col min="17" max="17" width="9.28125" style="0" customWidth="1"/>
    <col min="18" max="18" width="9.140625" style="2" customWidth="1"/>
    <col min="33" max="33" width="14.28125" style="0" customWidth="1"/>
  </cols>
  <sheetData>
    <row r="1" spans="2:19" ht="30.75" customHeight="1">
      <c r="B1" s="34" t="s">
        <v>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8:18" ht="13.5" thickBot="1">
      <c r="H2" s="1"/>
      <c r="R2"/>
    </row>
    <row r="3" spans="1:33" ht="19.5" thickBot="1">
      <c r="A3" s="42" t="s">
        <v>5</v>
      </c>
      <c r="B3" s="39" t="s">
        <v>2</v>
      </c>
      <c r="C3" s="32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2" t="s">
        <v>1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29" t="s">
        <v>4</v>
      </c>
      <c r="AF3" s="29" t="s">
        <v>6</v>
      </c>
      <c r="AG3" s="45"/>
    </row>
    <row r="4" spans="1:33" ht="45.75" customHeight="1" thickBot="1">
      <c r="A4" s="43"/>
      <c r="B4" s="40"/>
      <c r="C4" s="24" t="s">
        <v>16</v>
      </c>
      <c r="D4" s="25"/>
      <c r="E4" s="25"/>
      <c r="F4" s="26"/>
      <c r="G4" s="27" t="s">
        <v>15</v>
      </c>
      <c r="H4" s="25"/>
      <c r="I4" s="25"/>
      <c r="J4" s="26"/>
      <c r="K4" s="24" t="s">
        <v>14</v>
      </c>
      <c r="L4" s="25"/>
      <c r="M4" s="25"/>
      <c r="N4" s="26"/>
      <c r="O4" s="24" t="s">
        <v>10</v>
      </c>
      <c r="P4" s="25"/>
      <c r="Q4" s="25"/>
      <c r="R4" s="26"/>
      <c r="S4" s="27" t="s">
        <v>11</v>
      </c>
      <c r="T4" s="25"/>
      <c r="U4" s="25"/>
      <c r="V4" s="25"/>
      <c r="W4" s="24" t="s">
        <v>12</v>
      </c>
      <c r="X4" s="25"/>
      <c r="Y4" s="25"/>
      <c r="Z4" s="26"/>
      <c r="AA4" s="27" t="s">
        <v>13</v>
      </c>
      <c r="AB4" s="28"/>
      <c r="AC4" s="28"/>
      <c r="AD4" s="28"/>
      <c r="AE4" s="30"/>
      <c r="AF4" s="30"/>
      <c r="AG4" s="46"/>
    </row>
    <row r="5" spans="1:33" ht="65.25" customHeight="1" thickBot="1">
      <c r="A5" s="44"/>
      <c r="B5" s="41"/>
      <c r="C5" s="5" t="s">
        <v>4</v>
      </c>
      <c r="D5" s="20" t="s">
        <v>7</v>
      </c>
      <c r="E5" s="20" t="s">
        <v>8</v>
      </c>
      <c r="F5" s="20" t="s">
        <v>9</v>
      </c>
      <c r="G5" s="5" t="s">
        <v>4</v>
      </c>
      <c r="H5" s="20" t="s">
        <v>7</v>
      </c>
      <c r="I5" s="20" t="s">
        <v>8</v>
      </c>
      <c r="J5" s="20" t="s">
        <v>9</v>
      </c>
      <c r="K5" s="5" t="s">
        <v>4</v>
      </c>
      <c r="L5" s="20" t="s">
        <v>7</v>
      </c>
      <c r="M5" s="20" t="s">
        <v>8</v>
      </c>
      <c r="N5" s="20" t="s">
        <v>9</v>
      </c>
      <c r="O5" s="21" t="s">
        <v>4</v>
      </c>
      <c r="P5" s="22" t="s">
        <v>7</v>
      </c>
      <c r="Q5" s="22" t="s">
        <v>8</v>
      </c>
      <c r="R5" s="22" t="s">
        <v>9</v>
      </c>
      <c r="S5" s="21" t="s">
        <v>4</v>
      </c>
      <c r="T5" s="22" t="s">
        <v>7</v>
      </c>
      <c r="U5" s="22" t="s">
        <v>8</v>
      </c>
      <c r="V5" s="22" t="s">
        <v>9</v>
      </c>
      <c r="W5" s="21" t="s">
        <v>4</v>
      </c>
      <c r="X5" s="22" t="s">
        <v>7</v>
      </c>
      <c r="Y5" s="22" t="s">
        <v>8</v>
      </c>
      <c r="Z5" s="22" t="s">
        <v>9</v>
      </c>
      <c r="AA5" s="21" t="s">
        <v>4</v>
      </c>
      <c r="AB5" s="22" t="s">
        <v>7</v>
      </c>
      <c r="AC5" s="22" t="s">
        <v>8</v>
      </c>
      <c r="AD5" s="23" t="s">
        <v>9</v>
      </c>
      <c r="AE5" s="31"/>
      <c r="AF5" s="31"/>
      <c r="AG5" s="46"/>
    </row>
    <row r="6" spans="1:32" ht="16.5" thickBot="1">
      <c r="A6" s="3">
        <v>1</v>
      </c>
      <c r="B6" s="4" t="s">
        <v>17</v>
      </c>
      <c r="C6" s="10">
        <v>327</v>
      </c>
      <c r="D6" s="11">
        <v>38</v>
      </c>
      <c r="E6" s="11">
        <v>231</v>
      </c>
      <c r="F6" s="11">
        <v>58</v>
      </c>
      <c r="G6" s="12">
        <v>342</v>
      </c>
      <c r="H6" s="13">
        <v>37</v>
      </c>
      <c r="I6" s="12">
        <v>187</v>
      </c>
      <c r="J6" s="14">
        <v>118</v>
      </c>
      <c r="K6" s="15">
        <v>343</v>
      </c>
      <c r="L6" s="15">
        <v>104</v>
      </c>
      <c r="M6" s="15">
        <v>204</v>
      </c>
      <c r="N6" s="16">
        <v>35</v>
      </c>
      <c r="O6" s="6">
        <v>288</v>
      </c>
      <c r="P6" s="7">
        <v>121</v>
      </c>
      <c r="Q6" s="7">
        <v>150</v>
      </c>
      <c r="R6" s="7">
        <v>17</v>
      </c>
      <c r="S6" s="8">
        <v>288</v>
      </c>
      <c r="T6" s="8">
        <v>86</v>
      </c>
      <c r="U6" s="8">
        <v>159</v>
      </c>
      <c r="V6" s="8">
        <v>43</v>
      </c>
      <c r="W6" s="8">
        <v>288</v>
      </c>
      <c r="X6" s="8">
        <v>93</v>
      </c>
      <c r="Y6" s="8">
        <v>156</v>
      </c>
      <c r="Z6" s="8">
        <v>39</v>
      </c>
      <c r="AA6" s="8">
        <v>283</v>
      </c>
      <c r="AB6" s="8">
        <v>79</v>
      </c>
      <c r="AC6" s="8">
        <v>160</v>
      </c>
      <c r="AD6" s="17">
        <v>44</v>
      </c>
      <c r="AE6" s="18">
        <f>C6+G6+K6+O6+S6+W6+AA6</f>
        <v>2159</v>
      </c>
      <c r="AF6" s="19">
        <f>E6+I6+M6+Q6+U6+Y6+AC6</f>
        <v>1247</v>
      </c>
    </row>
    <row r="11" ht="15.75" thickBot="1">
      <c r="AE11" s="9"/>
    </row>
  </sheetData>
  <sheetProtection/>
  <mergeCells count="15">
    <mergeCell ref="AF3:AF5"/>
    <mergeCell ref="AG3:AG5"/>
    <mergeCell ref="B1:S1"/>
    <mergeCell ref="C4:F4"/>
    <mergeCell ref="G4:J4"/>
    <mergeCell ref="C3:N3"/>
    <mergeCell ref="B3:B5"/>
    <mergeCell ref="A3:A5"/>
    <mergeCell ref="O4:R4"/>
    <mergeCell ref="K4:N4"/>
    <mergeCell ref="S4:V4"/>
    <mergeCell ref="W4:Z4"/>
    <mergeCell ref="AA4:AD4"/>
    <mergeCell ref="AE3:AE5"/>
    <mergeCell ref="O3:AD3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римц</cp:lastModifiedBy>
  <cp:lastPrinted>2017-06-05T13:30:11Z</cp:lastPrinted>
  <dcterms:created xsi:type="dcterms:W3CDTF">1996-10-08T23:32:33Z</dcterms:created>
  <dcterms:modified xsi:type="dcterms:W3CDTF">2019-01-15T09:12:35Z</dcterms:modified>
  <cp:category/>
  <cp:version/>
  <cp:contentType/>
  <cp:contentStatus/>
</cp:coreProperties>
</file>